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3\Formatos OT 4to trimestre 2023\Revisados\G_MetodologiaInformesEncuestas\"/>
    </mc:Choice>
  </mc:AlternateContent>
  <xr:revisionPtr revIDLastSave="0" documentId="13_ncr:1_{6118334B-95AD-4541-9A78-DF82D405411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27879" sheetId="4" r:id="rId4"/>
    <sheet name="Tabla_427861" sheetId="5" r:id="rId5"/>
    <sheet name="Tabla_427862" sheetId="6" r:id="rId6"/>
  </sheets>
  <definedNames>
    <definedName name="_xlnm._FilterDatabase" localSheetId="0" hidden="1">'Reporte de Formatos'!$A$7:$S$48</definedName>
    <definedName name="_xlnm._FilterDatabase" localSheetId="4" hidden="1">Tabla_427861!$A$3:$E$10</definedName>
    <definedName name="_xlnm._FilterDatabase" localSheetId="5" hidden="1">Tabla_427862!$A$3:$E$16</definedName>
    <definedName name="_xlnm._FilterDatabase" localSheetId="3" hidden="1">Tabla_427879!$A$3:$E$14</definedName>
    <definedName name="Hidden_14">Hidden_1!$A$1:$A$3</definedName>
    <definedName name="Hidden_211">Hidden_2!$A$1:$A$3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<sst xmlns="http://schemas.openxmlformats.org/spreadsheetml/2006/main" count="440" uniqueCount="154">
  <si>
    <t>48499</t>
  </si>
  <si>
    <t>TÍTULO</t>
  </si>
  <si>
    <t>NOMBRE CORTO</t>
  </si>
  <si>
    <t>DESCRIPCIÓN</t>
  </si>
  <si>
    <t>Monitoreo de encuestas electorales</t>
  </si>
  <si>
    <t>LTAIPG31F19_IG</t>
  </si>
  <si>
    <t>Monitoreo de encuestas electorales, sondeos de opinión y conteos rápidos no institucionales detectados por la Coordinación Nacional de Comunicación Social</t>
  </si>
  <si>
    <t>1</t>
  </si>
  <si>
    <t>4</t>
  </si>
  <si>
    <t>2</t>
  </si>
  <si>
    <t>9</t>
  </si>
  <si>
    <t>10</t>
  </si>
  <si>
    <t>7</t>
  </si>
  <si>
    <t>13</t>
  </si>
  <si>
    <t>14</t>
  </si>
  <si>
    <t>427873</t>
  </si>
  <si>
    <t>427874</t>
  </si>
  <si>
    <t>427875</t>
  </si>
  <si>
    <t>427868</t>
  </si>
  <si>
    <t>427876</t>
  </si>
  <si>
    <t>427867</t>
  </si>
  <si>
    <t>427877</t>
  </si>
  <si>
    <t>427878</t>
  </si>
  <si>
    <t>427879</t>
  </si>
  <si>
    <t>427861</t>
  </si>
  <si>
    <t>427862</t>
  </si>
  <si>
    <t>427869</t>
  </si>
  <si>
    <t>427863</t>
  </si>
  <si>
    <t>427864</t>
  </si>
  <si>
    <t>427865</t>
  </si>
  <si>
    <t>427866</t>
  </si>
  <si>
    <t>427870</t>
  </si>
  <si>
    <t>427871</t>
  </si>
  <si>
    <t>427872</t>
  </si>
  <si>
    <t>Tabla Campos</t>
  </si>
  <si>
    <t>Ejercicio</t>
  </si>
  <si>
    <t>Fecha de inicio del periodo que se informa</t>
  </si>
  <si>
    <t>Fecha de término del periodo que se informa</t>
  </si>
  <si>
    <t>Periodo electoral</t>
  </si>
  <si>
    <t>Tipo de ejercicio (catálogo)</t>
  </si>
  <si>
    <t>Cargo a elegir</t>
  </si>
  <si>
    <t>Fecha de publicación del tipo de ejercicio reportado</t>
  </si>
  <si>
    <t>Medio por el que se publica el ejercicio</t>
  </si>
  <si>
    <t>Nombre completo o razón social de quién realiza la encuesta 
Tabla_427879</t>
  </si>
  <si>
    <t>Nombre completo o razón social de quién patrocina la encuesta 
Tabla_427861</t>
  </si>
  <si>
    <t>Nombre completo o razón social del responsable de la publicación 
Tabla_427862</t>
  </si>
  <si>
    <t>Tipo de publicación (catálogo)</t>
  </si>
  <si>
    <t>Medio original, en caso de haber sido reproducción</t>
  </si>
  <si>
    <t>Fecha de publicación original, en su caso</t>
  </si>
  <si>
    <t>Hipervínculo a la base de datos del monitoreo</t>
  </si>
  <si>
    <t>Área(s) responsable(s) que genera(n), posee(n), publica(n) y actualizan la información</t>
  </si>
  <si>
    <t>Fecha de validación</t>
  </si>
  <si>
    <t>Fecha de Actualización</t>
  </si>
  <si>
    <t>Nota</t>
  </si>
  <si>
    <t>Por muestreo</t>
  </si>
  <si>
    <t>De salida</t>
  </si>
  <si>
    <t>Conteo rápido</t>
  </si>
  <si>
    <t>Original</t>
  </si>
  <si>
    <t>Reproducción</t>
  </si>
  <si>
    <t>Cita</t>
  </si>
  <si>
    <t>55191</t>
  </si>
  <si>
    <t>55192</t>
  </si>
  <si>
    <t>55193</t>
  </si>
  <si>
    <t>55194</t>
  </si>
  <si>
    <t>ID</t>
  </si>
  <si>
    <t>Nombre(s)</t>
  </si>
  <si>
    <t>Primer apellido</t>
  </si>
  <si>
    <t>Segundo apellido</t>
  </si>
  <si>
    <t>Razón social</t>
  </si>
  <si>
    <t>55183</t>
  </si>
  <si>
    <t>55184</t>
  </si>
  <si>
    <t>55185</t>
  </si>
  <si>
    <t>55186</t>
  </si>
  <si>
    <t>55187</t>
  </si>
  <si>
    <t>55188</t>
  </si>
  <si>
    <t>55189</t>
  </si>
  <si>
    <t>55190</t>
  </si>
  <si>
    <t>Periódico Correo</t>
  </si>
  <si>
    <t>Massive Caller S.A. de C.V.</t>
  </si>
  <si>
    <t>Tag Strategy Partners S.C. /Tag Research</t>
  </si>
  <si>
    <t>Universidad Meridiano, A.C.</t>
  </si>
  <si>
    <t>Grupo Triple E</t>
  </si>
  <si>
    <t>Varela Maldonado y Asociados, S.A. de C.V.</t>
  </si>
  <si>
    <t xml:space="preserve">Social Listening and Strategy S.A.S. de C.V. </t>
  </si>
  <si>
    <t>Periódico Correo, diario publicado y distribuido por VIMARSA, S.A. de C.V.</t>
  </si>
  <si>
    <t>C&amp;E Campañigns Elections México</t>
  </si>
  <si>
    <t>Editorial Martinica S.A. de C.V.</t>
  </si>
  <si>
    <t>Secretaría Ejecutiva</t>
  </si>
  <si>
    <t>TRESEARCH</t>
  </si>
  <si>
    <t>2023-2024</t>
  </si>
  <si>
    <t>Gubernatura</t>
  </si>
  <si>
    <t xml:space="preserve">Intención del Voto </t>
  </si>
  <si>
    <t xml:space="preserve">Áltica Research </t>
  </si>
  <si>
    <t>SDPNOTICIAS</t>
  </si>
  <si>
    <t>C&amp;E Campaigns and Elections México</t>
  </si>
  <si>
    <t>Enkoll S.A de C.V</t>
  </si>
  <si>
    <t>Massive Caller</t>
  </si>
  <si>
    <t>Data Harvest Solutions S. de R.L. de C.V.</t>
  </si>
  <si>
    <t>MetricsMX</t>
  </si>
  <si>
    <t xml:space="preserve"> Alcaldía Irapuato</t>
  </si>
  <si>
    <t xml:space="preserve"> Alcaldía Celaya</t>
  </si>
  <si>
    <t xml:space="preserve"> Alcaldía Guanajuato</t>
  </si>
  <si>
    <t xml:space="preserve"> Alcaldía León</t>
  </si>
  <si>
    <t xml:space="preserve"> Alcaldía Salamanca</t>
  </si>
  <si>
    <t xml:space="preserve"> Alcaldía San Miguel de Allende</t>
  </si>
  <si>
    <t>https://api.ieeg.mx/repoinfo/Uploads/1. Intención del Voto_Gubernatura_29ago23_Base de datos.xlsx</t>
  </si>
  <si>
    <t>https://api.ieeg.mx/repoinfo/Uploads/2-correo-guanajuato-mpio-irapuato-25sep23-base de datos.xlsx</t>
  </si>
  <si>
    <t>https://api.ieeg.mx/repoinfo/Uploads/3-altica-gubernatura-5oct23-base-de-datos_1.xlsx</t>
  </si>
  <si>
    <t>https://api.ieeg.mx/repoinfo/Uploads/4-metricsmex-spd-noticias-gubernatura-25oct23-base-de-datos_3.xlsx</t>
  </si>
  <si>
    <t>https://api.ieeg.mx/repoinfo/Uploads/5-ce-research-gubernatura-10oct23-base-de-datos.xlsx</t>
  </si>
  <si>
    <t>https://api.ieeg.mx/repoinfo/Uploads/6-enkol-gubernatura-26oct23-base-de-datos.xls</t>
  </si>
  <si>
    <t>https://api.ieeg.mx/repoinfo/Uploads/7-correo-guanajuato-gubernatura-30oct23-base-de-datos_2.xlsx</t>
  </si>
  <si>
    <t>https://api.ieeg.mx/repoinfo/Uploads/8-massive-caller-gubernatura-28oct23-base-de-datos.xlsx</t>
  </si>
  <si>
    <t>https://api.ieeg.mx/repoinfo/Uploads/9-massive-caller-mpio-celaya-28oct23-base-de-datos.xlsx</t>
  </si>
  <si>
    <t>https://api.ieeg.mx/repoinfo/Uploads/10-massive-caller-mpio-guanajuato-28oct23-base-de-datos.xlsx</t>
  </si>
  <si>
    <t>https://api.ieeg.mx/repoinfo/Uploads/11-massive-caller-mpio-irapuato-28oct23-base-de-datos.xlsx</t>
  </si>
  <si>
    <t>https://api.ieeg.mx/repoinfo/Uploads/12-massive-caller-mpio-leon-28oct23-base-de-datos.xlsx</t>
  </si>
  <si>
    <t>https://api.ieeg.mx/repoinfo/Uploads/14-ce-mexico-gubernatura-14nov23-base-de-datos.xlsx</t>
  </si>
  <si>
    <t>https://api.ieeg.mx/repoinfo/Uploads/15-massive-caller-mpio-irapuato-6nov23-base-de-datos.xlsx</t>
  </si>
  <si>
    <t>https://api.ieeg.mx/repoinfo/Uploads/16-massive-caller-mpio-salamanca-6nov23-base-de-datos_1.xlsx</t>
  </si>
  <si>
    <t>https://api.ieeg.mx/repoinfo/Uploads/17-massive-caller-mpio-leon-6nov23-base-de-datos.xlsx</t>
  </si>
  <si>
    <t>https://api.ieeg.mx/repoinfo/Uploads/18-massive-caller-mpio-celaya-6nov23-base-de-datos.xlsx</t>
  </si>
  <si>
    <t>https://api.ieeg.mx/repoinfo/Uploads/19-massive-caller-mpio-guanajuato-6nov23-base-de-datos.xlsx</t>
  </si>
  <si>
    <t>https://api.ieeg.mx/repoinfo/Uploads/20-correo-guanajuato-gubernatura-13nov23-base-de-datos.xlsx</t>
  </si>
  <si>
    <t>https://api.ieeg.mx/repoinfo/Uploads/21-ce-mexico-gubernatura-27nov23-base-de-datos.xlsx</t>
  </si>
  <si>
    <t>https://api.ieeg.mx/repoinfo/Uploads/22-massive-caller-mpio-irapuato-26nov23-base-de-datos.xlsx</t>
  </si>
  <si>
    <t>https://api.ieeg.mx/repoinfo/Uploads/23-massive-caller-mpio-salamanca-26nov23-base-de-datos.xlsx</t>
  </si>
  <si>
    <t>https://api.ieeg.mx/repoinfo/Uploads/24-massive-caller-mpio-leon-26nov23-base-de-datos.xlsx</t>
  </si>
  <si>
    <t>https://api.ieeg.mx/repoinfo/Uploads/25-massive-caller-mpio-celaya-26nov23-base-de-datos.xlsx</t>
  </si>
  <si>
    <t>https://api.ieeg.mx/repoinfo/Uploads/26-massive-caller-mpio-guanajuato-26nov23-base-de-datos.xlsx</t>
  </si>
  <si>
    <t>https://api.ieeg.mx/repoinfo/Uploads/27-massive-caller-gubernatura-30nov23-base-de-datos.xlsx</t>
  </si>
  <si>
    <t>https://api.ieeg.mx/repoinfo/Uploads/28-correo-guanajuato-mpio-san-miguel-allende-4dic23-base-de-datos.xlsx</t>
  </si>
  <si>
    <t>https://api.ieeg.mx/repoinfo/Uploads/29-massive-caller-gubernatura-6dic23-base-de-datos.xlsx</t>
  </si>
  <si>
    <t>https://api.ieeg.mx/repoinfo/Uploads/30-massive-caller-mpio-irapuato-08dic23-base-de-datos.xlsx</t>
  </si>
  <si>
    <t>https://api.ieeg.mx/repoinfo/Uploads/31-massive-caller-mpio-salamanca-08dic23-base-de-datos.xlsx</t>
  </si>
  <si>
    <t>https://api.ieeg.mx/repoinfo/Uploads/32-massive-caller-mpio-leon-08dic23-base-de-datos.xlsx</t>
  </si>
  <si>
    <t>https://api.ieeg.mx/repoinfo/Uploads/33-massive-caller-mpio-celaya-08dic23-base-de-datos.xlsx</t>
  </si>
  <si>
    <t>https://api.ieeg.mx/repoinfo/Uploads/34-massive-caller-mpio-guanajuato-08dic23-base-de-datos.xlsx</t>
  </si>
  <si>
    <t>https://api.ieeg.mx/repoinfo/Uploads/35-massive-caller-gubernatura-13dic23-base-de-datos.xlsx</t>
  </si>
  <si>
    <t>Facto Métrica S.A. de C.V.</t>
  </si>
  <si>
    <t>Reyna Marisabel</t>
  </si>
  <si>
    <t>Del Real</t>
  </si>
  <si>
    <t>Guzmán</t>
  </si>
  <si>
    <t>Intención de Voto</t>
  </si>
  <si>
    <t>Enkoll S.A. de C.V.</t>
  </si>
  <si>
    <t>FactoMétrica S.A. de C.V.</t>
  </si>
  <si>
    <t>https://api.ieeg.mx/repoinfo/Uploads/36-massive-caller-mpio-irapuato-25dic2023-base-de-datos.xlsx</t>
  </si>
  <si>
    <t>https://api.ieeg.mx/repoinfo/Uploads/37-massive-caller-mpio-salamanca-25dic23-base-de-datos.xlsx</t>
  </si>
  <si>
    <t>https://api.ieeg.mx/repoinfo/Uploads/38-massive-caller-mpio-leon-25dic23-base-de-datos.xlsx</t>
  </si>
  <si>
    <t>https://api.ieeg.mx/repoinfo/Uploads/39-massive-caller-mpio-celaya-25dic23-base-de-datos.xlsx</t>
  </si>
  <si>
    <t>https://api.ieeg.mx/repoinfo/Uploads/40-massive-caller-mpio-guanajuato-25dic23-base-de-datos.xlsx</t>
  </si>
  <si>
    <t>https://api.ieeg.mx/repoinfo/Uploads/41-factometrica-gubernatura-29dic23-base-de-datos.xlsx</t>
  </si>
  <si>
    <t>https://api.ieeg.mx/repoinfo/Uploads/13-massive-caller-mpio-salamanca-28oct23-base-de-datos.xlsx</t>
  </si>
  <si>
    <t>En la información proporcionada no se indica quien realizó, patrocinó o es responsable. En lo que respecta a encuestas electorales locales, es sujeto de dicha normatividad a partir del 25 de noviembre de 2023, fecha en que dará inicio el Proceso Electoral Local Ordinario 2023-204 en el estado de Guanajuato. Ello, en concordancia con las disposiciones generales establecidas en el artículo 132 del Reglamento de Elecciones, el cual señala que dichas disposiciones son aplicables durante los procesos electorales locales.  Por lo que no se le hizo requerimiento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</si>
</sst>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0" fillId="0" borderId="0" xfId="0" applyAlignment="1">
      <alignment wrapText="1"/>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pi.ieeg.mx/repoinfo/Uploads/15-massive-caller-mpio-irapuato-6nov23-base-de-datos.xlsx" TargetMode="External"/><Relationship Id="rId18" Type="http://schemas.openxmlformats.org/officeDocument/2006/relationships/hyperlink" Target="https://api.ieeg.mx/repoinfo/Uploads/20-correo-guanajuato-gubernatura-13nov23-base-de-datos.xlsx" TargetMode="External"/><Relationship Id="rId26" Type="http://schemas.openxmlformats.org/officeDocument/2006/relationships/hyperlink" Target="https://api.ieeg.mx/repoinfo/Uploads/28-correo-guanajuato-mpio-san-miguel-allende-4dic23-base-de-datos.xlsx" TargetMode="External"/><Relationship Id="rId39" Type="http://schemas.openxmlformats.org/officeDocument/2006/relationships/hyperlink" Target="https://api.ieeg.mx/repoinfo/Uploads/41-factometrica-gubernatura-29dic23-base-de-datos.xlsx" TargetMode="External"/><Relationship Id="rId21" Type="http://schemas.openxmlformats.org/officeDocument/2006/relationships/hyperlink" Target="https://api.ieeg.mx/repoinfo/Uploads/23-massive-caller-mpio-salamanca-26nov23-base-de-datos.xlsx" TargetMode="External"/><Relationship Id="rId34" Type="http://schemas.openxmlformats.org/officeDocument/2006/relationships/hyperlink" Target="https://api.ieeg.mx/repoinfo/Uploads/36-massive-caller-mpio-irapuato-25dic2023-base-de-datos.xlsx" TargetMode="External"/><Relationship Id="rId7" Type="http://schemas.openxmlformats.org/officeDocument/2006/relationships/hyperlink" Target="https://api.ieeg.mx/repoinfo/Uploads/8-massive-caller-gubernatura-28oct23-base-de-datos.xlsx" TargetMode="External"/><Relationship Id="rId12" Type="http://schemas.openxmlformats.org/officeDocument/2006/relationships/hyperlink" Target="https://api.ieeg.mx/repoinfo/Uploads/14-ce-mexico-gubernatura-14nov23-base-de-datos.xlsx" TargetMode="External"/><Relationship Id="rId17" Type="http://schemas.openxmlformats.org/officeDocument/2006/relationships/hyperlink" Target="https://api.ieeg.mx/repoinfo/Uploads/19-massive-caller-mpio-guanajuato-6nov23-base-de-datos.xlsx" TargetMode="External"/><Relationship Id="rId25" Type="http://schemas.openxmlformats.org/officeDocument/2006/relationships/hyperlink" Target="https://api.ieeg.mx/repoinfo/Uploads/27-massive-caller-gubernatura-30nov23-base-de-datos.xlsx" TargetMode="External"/><Relationship Id="rId33" Type="http://schemas.openxmlformats.org/officeDocument/2006/relationships/hyperlink" Target="https://api.ieeg.mx/repoinfo/Uploads/35-massive-caller-gubernatura-13dic23-base-de-datos.xlsx" TargetMode="External"/><Relationship Id="rId38" Type="http://schemas.openxmlformats.org/officeDocument/2006/relationships/hyperlink" Target="https://api.ieeg.mx/repoinfo/Uploads/40-massive-caller-mpio-guanajuato-25dic23-base-de-datos.xlsx" TargetMode="External"/><Relationship Id="rId2" Type="http://schemas.openxmlformats.org/officeDocument/2006/relationships/hyperlink" Target="https://api.ieeg.mx/repoinfo/Uploads/3-altica-gubernatura-5oct23-base-de-datos_1.xlsx" TargetMode="External"/><Relationship Id="rId16" Type="http://schemas.openxmlformats.org/officeDocument/2006/relationships/hyperlink" Target="https://api.ieeg.mx/repoinfo/Uploads/18-massive-caller-mpio-celaya-6nov23-base-de-datos.xlsx" TargetMode="External"/><Relationship Id="rId20" Type="http://schemas.openxmlformats.org/officeDocument/2006/relationships/hyperlink" Target="https://api.ieeg.mx/repoinfo/Uploads/22-massive-caller-mpio-irapuato-26nov23-base-de-datos.xlsx" TargetMode="External"/><Relationship Id="rId29" Type="http://schemas.openxmlformats.org/officeDocument/2006/relationships/hyperlink" Target="https://api.ieeg.mx/repoinfo/Uploads/31-massive-caller-mpio-salamanca-08dic23-base-de-datos.xlsx" TargetMode="External"/><Relationship Id="rId1" Type="http://schemas.openxmlformats.org/officeDocument/2006/relationships/hyperlink" Target="https://api.ieeg.mx/repoinfo/Uploads/1.%20Intenci&#243;n%20del%20Voto_Gubernatura_29ago23_Base%20de%20datos.xlsx" TargetMode="External"/><Relationship Id="rId6" Type="http://schemas.openxmlformats.org/officeDocument/2006/relationships/hyperlink" Target="https://api.ieeg.mx/repoinfo/Uploads/7-correo-guanajuato-gubernatura-30oct23-base-de-datos_2.xlsx" TargetMode="External"/><Relationship Id="rId11" Type="http://schemas.openxmlformats.org/officeDocument/2006/relationships/hyperlink" Target="https://api.ieeg.mx/repoinfo/Uploads/12-massive-caller-mpio-leon-28oct23-base-de-datos.xlsx" TargetMode="External"/><Relationship Id="rId24" Type="http://schemas.openxmlformats.org/officeDocument/2006/relationships/hyperlink" Target="https://api.ieeg.mx/repoinfo/Uploads/26-massive-caller-mpio-guanajuato-26nov23-base-de-datos.xlsx" TargetMode="External"/><Relationship Id="rId32" Type="http://schemas.openxmlformats.org/officeDocument/2006/relationships/hyperlink" Target="https://api.ieeg.mx/repoinfo/Uploads/34-massive-caller-mpio-guanajuato-08dic23-base-de-datos.xlsx" TargetMode="External"/><Relationship Id="rId37" Type="http://schemas.openxmlformats.org/officeDocument/2006/relationships/hyperlink" Target="https://api.ieeg.mx/repoinfo/Uploads/39-massive-caller-mpio-celaya-25dic23-base-de-datos.xlsx" TargetMode="External"/><Relationship Id="rId40" Type="http://schemas.openxmlformats.org/officeDocument/2006/relationships/hyperlink" Target="https://api.ieeg.mx/repoinfo/Uploads/13-massive-caller-mpio-salamanca-28oct23-base-de-datos.xlsx" TargetMode="External"/><Relationship Id="rId5" Type="http://schemas.openxmlformats.org/officeDocument/2006/relationships/hyperlink" Target="https://api.ieeg.mx/repoinfo/Uploads/6-enkol-gubernatura-26oct23-base-de-datos.xls" TargetMode="External"/><Relationship Id="rId15" Type="http://schemas.openxmlformats.org/officeDocument/2006/relationships/hyperlink" Target="https://api.ieeg.mx/repoinfo/Uploads/17-massive-caller-mpio-leon-6nov23-base-de-datos.xlsx" TargetMode="External"/><Relationship Id="rId23" Type="http://schemas.openxmlformats.org/officeDocument/2006/relationships/hyperlink" Target="https://api.ieeg.mx/repoinfo/Uploads/25-massive-caller-mpio-celaya-26nov23-base-de-datos.xlsx" TargetMode="External"/><Relationship Id="rId28" Type="http://schemas.openxmlformats.org/officeDocument/2006/relationships/hyperlink" Target="https://api.ieeg.mx/repoinfo/Uploads/30-massive-caller-mpio-irapuato-08dic23-base-de-datos.xlsx" TargetMode="External"/><Relationship Id="rId36" Type="http://schemas.openxmlformats.org/officeDocument/2006/relationships/hyperlink" Target="https://api.ieeg.mx/repoinfo/Uploads/38-massive-caller-mpio-leon-25dic23-base-de-datos.xlsx" TargetMode="External"/><Relationship Id="rId10" Type="http://schemas.openxmlformats.org/officeDocument/2006/relationships/hyperlink" Target="https://api.ieeg.mx/repoinfo/Uploads/11-massive-caller-mpio-irapuato-28oct23-base-de-datos.xlsx" TargetMode="External"/><Relationship Id="rId19" Type="http://schemas.openxmlformats.org/officeDocument/2006/relationships/hyperlink" Target="https://api.ieeg.mx/repoinfo/Uploads/21-ce-mexico-gubernatura-27nov23-base-de-datos.xlsx" TargetMode="External"/><Relationship Id="rId31" Type="http://schemas.openxmlformats.org/officeDocument/2006/relationships/hyperlink" Target="https://api.ieeg.mx/repoinfo/Uploads/33-massive-caller-mpio-celaya-08dic23-base-de-datos.xlsx" TargetMode="External"/><Relationship Id="rId4" Type="http://schemas.openxmlformats.org/officeDocument/2006/relationships/hyperlink" Target="https://api.ieeg.mx/repoinfo/Uploads/5-ce-research-gubernatura-10oct23-base-de-datos.xlsx" TargetMode="External"/><Relationship Id="rId9" Type="http://schemas.openxmlformats.org/officeDocument/2006/relationships/hyperlink" Target="https://api.ieeg.mx/repoinfo/Uploads/10-massive-caller-mpio-guanajuato-28oct23-base-de-datos.xlsx" TargetMode="External"/><Relationship Id="rId14" Type="http://schemas.openxmlformats.org/officeDocument/2006/relationships/hyperlink" Target="https://api.ieeg.mx/repoinfo/Uploads/16-massive-caller-mpio-salamanca-6nov23-base-de-datos_1.xlsx" TargetMode="External"/><Relationship Id="rId22" Type="http://schemas.openxmlformats.org/officeDocument/2006/relationships/hyperlink" Target="https://api.ieeg.mx/repoinfo/Uploads/24-massive-caller-mpio-leon-26nov23-base-de-datos.xlsx" TargetMode="External"/><Relationship Id="rId27" Type="http://schemas.openxmlformats.org/officeDocument/2006/relationships/hyperlink" Target="https://api.ieeg.mx/repoinfo/Uploads/29-massive-caller-gubernatura-6dic23-base-de-datos.xlsx" TargetMode="External"/><Relationship Id="rId30" Type="http://schemas.openxmlformats.org/officeDocument/2006/relationships/hyperlink" Target="https://api.ieeg.mx/repoinfo/Uploads/32-massive-caller-mpio-leon-08dic23-base-de-datos.xlsx" TargetMode="External"/><Relationship Id="rId35" Type="http://schemas.openxmlformats.org/officeDocument/2006/relationships/hyperlink" Target="https://api.ieeg.mx/repoinfo/Uploads/37-massive-caller-mpio-salamanca-25dic23-base-de-datos.xlsx" TargetMode="External"/><Relationship Id="rId8" Type="http://schemas.openxmlformats.org/officeDocument/2006/relationships/hyperlink" Target="https://api.ieeg.mx/repoinfo/Uploads/9-massive-caller-mpio-celaya-28oct23-base-de-datos.xlsx" TargetMode="External"/><Relationship Id="rId3" Type="http://schemas.openxmlformats.org/officeDocument/2006/relationships/hyperlink" Target="https://api.ieeg.mx/repoinfo/Uploads/4-metricsmex-spd-noticias-gubernatura-25oct23-base-de-datos_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tabSelected="1" topLeftCell="M2" workbookViewId="0">
      <selection activeCell="F48" sqref="F48"/>
    </sheetView>
  </sheetViews>
  <sheetFormatPr baseColWidth="10" defaultColWidth="9.140625" defaultRowHeight="15" x14ac:dyDescent="0.25"/>
  <cols>
    <col min="1" max="1" width="8" bestFit="1" customWidth="1"/>
    <col min="2" max="2" width="36.42578125" customWidth="1"/>
    <col min="3" max="3" width="38.5703125" customWidth="1"/>
    <col min="4" max="4" width="15" customWidth="1"/>
    <col min="5" max="5" width="23.5703125" customWidth="1"/>
    <col min="6" max="6" width="12.7109375" customWidth="1"/>
    <col min="7" max="7" width="44.28515625" customWidth="1"/>
    <col min="8" max="8" width="33.42578125" bestFit="1" customWidth="1"/>
    <col min="9" max="9" width="52.5703125" bestFit="1" customWidth="1"/>
    <col min="10" max="10" width="54.85546875" bestFit="1" customWidth="1"/>
    <col min="11" max="11" width="56.85546875" bestFit="1" customWidth="1"/>
    <col min="12" max="12" width="26.140625" bestFit="1" customWidth="1"/>
    <col min="13" max="13" width="43.5703125" bestFit="1" customWidth="1"/>
    <col min="14" max="14" width="35.28515625" bestFit="1" customWidth="1"/>
    <col min="15" max="15" width="39.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10</v>
      </c>
      <c r="F4" t="s">
        <v>9</v>
      </c>
      <c r="G4" t="s">
        <v>8</v>
      </c>
      <c r="H4" t="s">
        <v>9</v>
      </c>
      <c r="I4" t="s">
        <v>11</v>
      </c>
      <c r="J4" t="s">
        <v>11</v>
      </c>
      <c r="K4" t="s">
        <v>11</v>
      </c>
      <c r="L4" t="s">
        <v>10</v>
      </c>
      <c r="M4" t="s">
        <v>9</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8" t="s">
        <v>34</v>
      </c>
      <c r="B6" s="9"/>
      <c r="C6" s="9"/>
      <c r="D6" s="9"/>
      <c r="E6" s="9"/>
      <c r="F6" s="9"/>
      <c r="G6" s="9"/>
      <c r="H6" s="9"/>
      <c r="I6" s="9"/>
      <c r="J6" s="9"/>
      <c r="K6" s="9"/>
      <c r="L6" s="9"/>
      <c r="M6" s="9"/>
      <c r="N6" s="9"/>
      <c r="O6" s="9"/>
      <c r="P6" s="9"/>
      <c r="Q6" s="9"/>
      <c r="R6" s="9"/>
      <c r="S6" s="9"/>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25">
      <c r="A8">
        <v>2023</v>
      </c>
      <c r="B8" s="3">
        <v>45108</v>
      </c>
      <c r="C8" s="3">
        <v>45291</v>
      </c>
      <c r="D8" t="s">
        <v>89</v>
      </c>
      <c r="E8" t="s">
        <v>54</v>
      </c>
      <c r="F8" t="s">
        <v>90</v>
      </c>
      <c r="G8" s="3">
        <v>45167</v>
      </c>
      <c r="H8" t="s">
        <v>91</v>
      </c>
      <c r="I8">
        <v>7</v>
      </c>
      <c r="J8">
        <v>8</v>
      </c>
      <c r="K8">
        <v>6</v>
      </c>
      <c r="L8" t="s">
        <v>57</v>
      </c>
      <c r="O8" s="4" t="s">
        <v>105</v>
      </c>
      <c r="P8" t="s">
        <v>87</v>
      </c>
      <c r="Q8" s="3">
        <v>45299</v>
      </c>
      <c r="R8" s="3">
        <v>45299</v>
      </c>
    </row>
    <row r="9" spans="1:19" x14ac:dyDescent="0.25">
      <c r="A9">
        <v>2023</v>
      </c>
      <c r="B9" s="3">
        <v>45108</v>
      </c>
      <c r="C9" s="3">
        <v>45291</v>
      </c>
      <c r="D9" t="s">
        <v>89</v>
      </c>
      <c r="E9" t="s">
        <v>54</v>
      </c>
      <c r="F9" t="s">
        <v>99</v>
      </c>
      <c r="G9" s="3">
        <v>45194</v>
      </c>
      <c r="H9" t="s">
        <v>77</v>
      </c>
      <c r="I9">
        <v>1</v>
      </c>
      <c r="J9">
        <v>1</v>
      </c>
      <c r="K9">
        <v>1</v>
      </c>
      <c r="L9" t="s">
        <v>57</v>
      </c>
      <c r="O9" s="4" t="s">
        <v>106</v>
      </c>
      <c r="P9" t="s">
        <v>87</v>
      </c>
      <c r="Q9" s="3">
        <v>45299</v>
      </c>
      <c r="R9" s="3">
        <v>45299</v>
      </c>
    </row>
    <row r="10" spans="1:19" x14ac:dyDescent="0.25">
      <c r="A10">
        <v>2023</v>
      </c>
      <c r="B10" s="3">
        <v>45108</v>
      </c>
      <c r="C10" s="3">
        <v>45291</v>
      </c>
      <c r="D10" t="s">
        <v>89</v>
      </c>
      <c r="E10" t="s">
        <v>54</v>
      </c>
      <c r="F10" t="s">
        <v>90</v>
      </c>
      <c r="G10" s="3">
        <v>45204</v>
      </c>
      <c r="H10" t="s">
        <v>92</v>
      </c>
      <c r="I10">
        <v>8</v>
      </c>
      <c r="J10">
        <v>9</v>
      </c>
      <c r="K10">
        <v>7</v>
      </c>
      <c r="L10" t="s">
        <v>57</v>
      </c>
      <c r="O10" s="4" t="s">
        <v>107</v>
      </c>
      <c r="P10" t="s">
        <v>87</v>
      </c>
      <c r="Q10" s="3">
        <v>45299</v>
      </c>
      <c r="R10" s="3">
        <v>45299</v>
      </c>
    </row>
    <row r="11" spans="1:19" x14ac:dyDescent="0.25">
      <c r="A11">
        <v>2023</v>
      </c>
      <c r="B11" s="3">
        <v>45108</v>
      </c>
      <c r="C11" s="3">
        <v>45291</v>
      </c>
      <c r="D11" t="s">
        <v>89</v>
      </c>
      <c r="E11" t="s">
        <v>54</v>
      </c>
      <c r="F11" t="s">
        <v>90</v>
      </c>
      <c r="G11" s="3">
        <v>45224</v>
      </c>
      <c r="H11" t="s">
        <v>93</v>
      </c>
      <c r="L11" t="s">
        <v>57</v>
      </c>
      <c r="O11" s="4" t="s">
        <v>108</v>
      </c>
      <c r="P11" t="s">
        <v>87</v>
      </c>
      <c r="Q11" s="3">
        <v>45299</v>
      </c>
      <c r="R11" s="3">
        <v>45299</v>
      </c>
      <c r="S11" t="s">
        <v>153</v>
      </c>
    </row>
    <row r="12" spans="1:19" x14ac:dyDescent="0.25">
      <c r="A12">
        <v>2023</v>
      </c>
      <c r="B12" s="3">
        <v>45108</v>
      </c>
      <c r="C12" s="3">
        <v>45291</v>
      </c>
      <c r="D12" t="s">
        <v>89</v>
      </c>
      <c r="E12" t="s">
        <v>54</v>
      </c>
      <c r="F12" t="s">
        <v>90</v>
      </c>
      <c r="G12" s="3">
        <v>45225</v>
      </c>
      <c r="H12" t="s">
        <v>94</v>
      </c>
      <c r="I12">
        <v>8</v>
      </c>
      <c r="J12">
        <v>3</v>
      </c>
      <c r="K12">
        <v>8</v>
      </c>
      <c r="L12" t="s">
        <v>57</v>
      </c>
      <c r="O12" s="4" t="s">
        <v>109</v>
      </c>
      <c r="P12" t="s">
        <v>87</v>
      </c>
      <c r="Q12" s="3">
        <v>45299</v>
      </c>
      <c r="R12" s="3">
        <v>45299</v>
      </c>
    </row>
    <row r="13" spans="1:19" x14ac:dyDescent="0.25">
      <c r="A13">
        <v>2023</v>
      </c>
      <c r="B13" s="3">
        <v>45108</v>
      </c>
      <c r="C13" s="3">
        <v>45291</v>
      </c>
      <c r="D13" t="s">
        <v>89</v>
      </c>
      <c r="E13" t="s">
        <v>54</v>
      </c>
      <c r="F13" t="s">
        <v>90</v>
      </c>
      <c r="G13" s="3">
        <v>45225</v>
      </c>
      <c r="H13" t="s">
        <v>95</v>
      </c>
      <c r="I13">
        <v>11</v>
      </c>
      <c r="J13">
        <v>10</v>
      </c>
      <c r="K13">
        <v>9</v>
      </c>
      <c r="L13" t="s">
        <v>57</v>
      </c>
      <c r="O13" s="4" t="s">
        <v>110</v>
      </c>
      <c r="P13" t="s">
        <v>87</v>
      </c>
      <c r="Q13" s="3">
        <v>45299</v>
      </c>
      <c r="R13" s="3">
        <v>45299</v>
      </c>
    </row>
    <row r="14" spans="1:19" x14ac:dyDescent="0.25">
      <c r="A14">
        <v>2023</v>
      </c>
      <c r="B14" s="3">
        <v>45108</v>
      </c>
      <c r="C14" s="3">
        <v>45291</v>
      </c>
      <c r="D14" t="s">
        <v>89</v>
      </c>
      <c r="E14" t="s">
        <v>54</v>
      </c>
      <c r="F14" t="s">
        <v>90</v>
      </c>
      <c r="G14" s="3">
        <v>45229</v>
      </c>
      <c r="H14" t="s">
        <v>77</v>
      </c>
      <c r="I14">
        <v>1</v>
      </c>
      <c r="J14">
        <v>1</v>
      </c>
      <c r="K14">
        <v>1</v>
      </c>
      <c r="L14" t="s">
        <v>57</v>
      </c>
      <c r="O14" s="4" t="s">
        <v>111</v>
      </c>
      <c r="P14" t="s">
        <v>87</v>
      </c>
      <c r="Q14" s="3">
        <v>45299</v>
      </c>
      <c r="R14" s="3">
        <v>45299</v>
      </c>
    </row>
    <row r="15" spans="1:19" x14ac:dyDescent="0.25">
      <c r="A15">
        <v>2023</v>
      </c>
      <c r="B15" s="3">
        <v>45108</v>
      </c>
      <c r="C15" s="3">
        <v>45291</v>
      </c>
      <c r="D15" t="s">
        <v>89</v>
      </c>
      <c r="E15" t="s">
        <v>54</v>
      </c>
      <c r="F15" t="s">
        <v>90</v>
      </c>
      <c r="G15" s="3">
        <v>45227</v>
      </c>
      <c r="H15" t="s">
        <v>96</v>
      </c>
      <c r="I15">
        <v>2</v>
      </c>
      <c r="J15">
        <v>2</v>
      </c>
      <c r="K15">
        <v>2</v>
      </c>
      <c r="L15" t="s">
        <v>57</v>
      </c>
      <c r="O15" s="4" t="s">
        <v>112</v>
      </c>
      <c r="P15" t="s">
        <v>87</v>
      </c>
      <c r="Q15" s="3">
        <v>45299</v>
      </c>
      <c r="R15" s="3">
        <v>45299</v>
      </c>
    </row>
    <row r="16" spans="1:19" x14ac:dyDescent="0.25">
      <c r="A16">
        <v>2023</v>
      </c>
      <c r="B16" s="3">
        <v>45108</v>
      </c>
      <c r="C16" s="3">
        <v>45291</v>
      </c>
      <c r="D16" t="s">
        <v>89</v>
      </c>
      <c r="E16" t="s">
        <v>54</v>
      </c>
      <c r="F16" t="s">
        <v>100</v>
      </c>
      <c r="G16" s="3">
        <v>45227</v>
      </c>
      <c r="H16" t="s">
        <v>96</v>
      </c>
      <c r="I16">
        <v>2</v>
      </c>
      <c r="J16">
        <v>2</v>
      </c>
      <c r="K16">
        <v>2</v>
      </c>
      <c r="L16" t="s">
        <v>57</v>
      </c>
      <c r="O16" s="4" t="s">
        <v>113</v>
      </c>
      <c r="P16" t="s">
        <v>87</v>
      </c>
      <c r="Q16" s="3">
        <v>45299</v>
      </c>
      <c r="R16" s="3">
        <v>45299</v>
      </c>
    </row>
    <row r="17" spans="1:18" x14ac:dyDescent="0.25">
      <c r="A17">
        <v>2023</v>
      </c>
      <c r="B17" s="3">
        <v>45108</v>
      </c>
      <c r="C17" s="3">
        <v>45291</v>
      </c>
      <c r="D17" t="s">
        <v>89</v>
      </c>
      <c r="E17" t="s">
        <v>54</v>
      </c>
      <c r="F17" t="s">
        <v>101</v>
      </c>
      <c r="G17" s="3">
        <v>45227</v>
      </c>
      <c r="H17" t="s">
        <v>96</v>
      </c>
      <c r="I17">
        <v>2</v>
      </c>
      <c r="J17">
        <v>2</v>
      </c>
      <c r="K17">
        <v>2</v>
      </c>
      <c r="L17" t="s">
        <v>57</v>
      </c>
      <c r="O17" s="4" t="s">
        <v>114</v>
      </c>
      <c r="P17" t="s">
        <v>87</v>
      </c>
      <c r="Q17" s="3">
        <v>45299</v>
      </c>
      <c r="R17" s="3">
        <v>45299</v>
      </c>
    </row>
    <row r="18" spans="1:18" x14ac:dyDescent="0.25">
      <c r="A18">
        <v>2023</v>
      </c>
      <c r="B18" s="3">
        <v>45108</v>
      </c>
      <c r="C18" s="3">
        <v>45291</v>
      </c>
      <c r="D18" t="s">
        <v>89</v>
      </c>
      <c r="E18" t="s">
        <v>54</v>
      </c>
      <c r="F18" t="s">
        <v>99</v>
      </c>
      <c r="G18" s="3">
        <v>45227</v>
      </c>
      <c r="H18" t="s">
        <v>96</v>
      </c>
      <c r="I18">
        <v>2</v>
      </c>
      <c r="J18">
        <v>2</v>
      </c>
      <c r="K18">
        <v>2</v>
      </c>
      <c r="L18" t="s">
        <v>57</v>
      </c>
      <c r="O18" s="4" t="s">
        <v>115</v>
      </c>
      <c r="P18" t="s">
        <v>87</v>
      </c>
      <c r="Q18" s="3">
        <v>45299</v>
      </c>
      <c r="R18" s="3">
        <v>45299</v>
      </c>
    </row>
    <row r="19" spans="1:18" x14ac:dyDescent="0.25">
      <c r="A19">
        <v>2023</v>
      </c>
      <c r="B19" s="3">
        <v>45108</v>
      </c>
      <c r="C19" s="3">
        <v>45291</v>
      </c>
      <c r="D19" t="s">
        <v>89</v>
      </c>
      <c r="E19" t="s">
        <v>54</v>
      </c>
      <c r="F19" t="s">
        <v>102</v>
      </c>
      <c r="G19" s="3">
        <v>45227</v>
      </c>
      <c r="H19" t="s">
        <v>96</v>
      </c>
      <c r="I19">
        <v>2</v>
      </c>
      <c r="J19">
        <v>2</v>
      </c>
      <c r="K19">
        <v>2</v>
      </c>
      <c r="L19" t="s">
        <v>57</v>
      </c>
      <c r="O19" s="4" t="s">
        <v>116</v>
      </c>
      <c r="P19" t="s">
        <v>87</v>
      </c>
      <c r="Q19" s="3">
        <v>45299</v>
      </c>
      <c r="R19" s="3">
        <v>45299</v>
      </c>
    </row>
    <row r="20" spans="1:18" x14ac:dyDescent="0.25">
      <c r="A20">
        <v>2023</v>
      </c>
      <c r="B20" s="3">
        <v>45108</v>
      </c>
      <c r="C20" s="3">
        <v>45291</v>
      </c>
      <c r="D20" t="s">
        <v>89</v>
      </c>
      <c r="E20" t="s">
        <v>54</v>
      </c>
      <c r="F20" t="s">
        <v>103</v>
      </c>
      <c r="G20" s="3">
        <v>45227</v>
      </c>
      <c r="H20" t="s">
        <v>96</v>
      </c>
      <c r="I20">
        <v>2</v>
      </c>
      <c r="J20">
        <v>2</v>
      </c>
      <c r="K20">
        <v>2</v>
      </c>
      <c r="L20" t="s">
        <v>57</v>
      </c>
      <c r="O20" s="7" t="s">
        <v>152</v>
      </c>
      <c r="P20" t="s">
        <v>87</v>
      </c>
      <c r="Q20" s="3">
        <v>45299</v>
      </c>
      <c r="R20" s="3">
        <v>45299</v>
      </c>
    </row>
    <row r="21" spans="1:18" x14ac:dyDescent="0.25">
      <c r="A21">
        <v>2023</v>
      </c>
      <c r="B21" s="3">
        <v>45108</v>
      </c>
      <c r="C21" s="3">
        <v>45291</v>
      </c>
      <c r="D21" t="s">
        <v>89</v>
      </c>
      <c r="E21" t="s">
        <v>54</v>
      </c>
      <c r="F21" t="s">
        <v>90</v>
      </c>
      <c r="G21" s="3">
        <v>45244</v>
      </c>
      <c r="H21" t="s">
        <v>94</v>
      </c>
      <c r="I21">
        <v>8</v>
      </c>
      <c r="J21">
        <v>3</v>
      </c>
      <c r="K21">
        <v>8</v>
      </c>
      <c r="L21" t="s">
        <v>57</v>
      </c>
      <c r="O21" s="4" t="s">
        <v>117</v>
      </c>
      <c r="P21" t="s">
        <v>87</v>
      </c>
      <c r="Q21" s="3">
        <v>45299</v>
      </c>
      <c r="R21" s="3">
        <v>45299</v>
      </c>
    </row>
    <row r="22" spans="1:18" x14ac:dyDescent="0.25">
      <c r="A22">
        <v>2023</v>
      </c>
      <c r="B22" s="3">
        <v>45108</v>
      </c>
      <c r="C22" s="3">
        <v>45291</v>
      </c>
      <c r="D22" t="s">
        <v>89</v>
      </c>
      <c r="E22" t="s">
        <v>54</v>
      </c>
      <c r="F22" t="s">
        <v>99</v>
      </c>
      <c r="G22" s="3">
        <v>45236</v>
      </c>
      <c r="H22" t="s">
        <v>96</v>
      </c>
      <c r="I22">
        <v>2</v>
      </c>
      <c r="J22">
        <v>2</v>
      </c>
      <c r="K22">
        <v>2</v>
      </c>
      <c r="L22" t="s">
        <v>57</v>
      </c>
      <c r="O22" s="4" t="s">
        <v>118</v>
      </c>
      <c r="P22" t="s">
        <v>87</v>
      </c>
      <c r="Q22" s="3">
        <v>45299</v>
      </c>
      <c r="R22" s="3">
        <v>45299</v>
      </c>
    </row>
    <row r="23" spans="1:18" x14ac:dyDescent="0.25">
      <c r="A23">
        <v>2023</v>
      </c>
      <c r="B23" s="3">
        <v>45108</v>
      </c>
      <c r="C23" s="3">
        <v>45291</v>
      </c>
      <c r="D23" t="s">
        <v>89</v>
      </c>
      <c r="E23" t="s">
        <v>54</v>
      </c>
      <c r="F23" t="s">
        <v>103</v>
      </c>
      <c r="G23" s="3">
        <v>45236</v>
      </c>
      <c r="H23" t="s">
        <v>96</v>
      </c>
      <c r="I23">
        <v>2</v>
      </c>
      <c r="J23">
        <v>2</v>
      </c>
      <c r="K23">
        <v>2</v>
      </c>
      <c r="L23" t="s">
        <v>57</v>
      </c>
      <c r="O23" s="4" t="s">
        <v>119</v>
      </c>
      <c r="P23" t="s">
        <v>87</v>
      </c>
      <c r="Q23" s="3">
        <v>45299</v>
      </c>
      <c r="R23" s="3">
        <v>45299</v>
      </c>
    </row>
    <row r="24" spans="1:18" x14ac:dyDescent="0.25">
      <c r="A24">
        <v>2023</v>
      </c>
      <c r="B24" s="3">
        <v>45108</v>
      </c>
      <c r="C24" s="3">
        <v>45291</v>
      </c>
      <c r="D24" t="s">
        <v>89</v>
      </c>
      <c r="E24" t="s">
        <v>54</v>
      </c>
      <c r="F24" t="s">
        <v>102</v>
      </c>
      <c r="G24" s="3">
        <v>45236</v>
      </c>
      <c r="H24" t="s">
        <v>96</v>
      </c>
      <c r="I24">
        <v>2</v>
      </c>
      <c r="J24">
        <v>2</v>
      </c>
      <c r="K24">
        <v>2</v>
      </c>
      <c r="L24" t="s">
        <v>57</v>
      </c>
      <c r="O24" s="4" t="s">
        <v>120</v>
      </c>
      <c r="P24" t="s">
        <v>87</v>
      </c>
      <c r="Q24" s="3">
        <v>45299</v>
      </c>
      <c r="R24" s="3">
        <v>45299</v>
      </c>
    </row>
    <row r="25" spans="1:18" x14ac:dyDescent="0.25">
      <c r="A25">
        <v>2023</v>
      </c>
      <c r="B25" s="3">
        <v>45108</v>
      </c>
      <c r="C25" s="3">
        <v>45291</v>
      </c>
      <c r="D25" t="s">
        <v>89</v>
      </c>
      <c r="E25" t="s">
        <v>54</v>
      </c>
      <c r="F25" t="s">
        <v>100</v>
      </c>
      <c r="G25" s="3">
        <v>45236</v>
      </c>
      <c r="H25" t="s">
        <v>96</v>
      </c>
      <c r="I25">
        <v>2</v>
      </c>
      <c r="J25">
        <v>2</v>
      </c>
      <c r="K25">
        <v>2</v>
      </c>
      <c r="L25" t="s">
        <v>57</v>
      </c>
      <c r="O25" s="4" t="s">
        <v>121</v>
      </c>
      <c r="P25" t="s">
        <v>87</v>
      </c>
      <c r="Q25" s="3">
        <v>45299</v>
      </c>
      <c r="R25" s="3">
        <v>45299</v>
      </c>
    </row>
    <row r="26" spans="1:18" x14ac:dyDescent="0.25">
      <c r="A26">
        <v>2023</v>
      </c>
      <c r="B26" s="3">
        <v>45108</v>
      </c>
      <c r="C26" s="3">
        <v>45291</v>
      </c>
      <c r="D26" t="s">
        <v>89</v>
      </c>
      <c r="E26" t="s">
        <v>54</v>
      </c>
      <c r="F26" t="s">
        <v>101</v>
      </c>
      <c r="G26" s="3">
        <v>45236</v>
      </c>
      <c r="H26" t="s">
        <v>96</v>
      </c>
      <c r="I26">
        <v>2</v>
      </c>
      <c r="J26">
        <v>2</v>
      </c>
      <c r="K26">
        <v>2</v>
      </c>
      <c r="L26" t="s">
        <v>57</v>
      </c>
      <c r="O26" s="4" t="s">
        <v>122</v>
      </c>
      <c r="P26" t="s">
        <v>87</v>
      </c>
      <c r="Q26" s="3">
        <v>45299</v>
      </c>
      <c r="R26" s="3">
        <v>45299</v>
      </c>
    </row>
    <row r="27" spans="1:18" x14ac:dyDescent="0.25">
      <c r="A27">
        <v>2023</v>
      </c>
      <c r="B27" s="3">
        <v>45108</v>
      </c>
      <c r="C27" s="3">
        <v>45291</v>
      </c>
      <c r="D27" t="s">
        <v>89</v>
      </c>
      <c r="E27" t="s">
        <v>54</v>
      </c>
      <c r="F27" t="s">
        <v>90</v>
      </c>
      <c r="G27" s="3">
        <v>45243</v>
      </c>
      <c r="H27" t="s">
        <v>77</v>
      </c>
      <c r="I27">
        <v>1</v>
      </c>
      <c r="J27">
        <v>1</v>
      </c>
      <c r="K27">
        <v>1</v>
      </c>
      <c r="L27" t="s">
        <v>57</v>
      </c>
      <c r="O27" s="4" t="s">
        <v>123</v>
      </c>
      <c r="P27" t="s">
        <v>87</v>
      </c>
      <c r="Q27" s="3">
        <v>45299</v>
      </c>
      <c r="R27" s="3">
        <v>45299</v>
      </c>
    </row>
    <row r="28" spans="1:18" x14ac:dyDescent="0.25">
      <c r="A28">
        <v>2023</v>
      </c>
      <c r="B28" s="3">
        <v>45108</v>
      </c>
      <c r="C28" s="3">
        <v>45291</v>
      </c>
      <c r="D28" t="s">
        <v>89</v>
      </c>
      <c r="E28" t="s">
        <v>54</v>
      </c>
      <c r="F28" t="s">
        <v>90</v>
      </c>
      <c r="G28" s="3">
        <v>45257</v>
      </c>
      <c r="H28" t="s">
        <v>94</v>
      </c>
      <c r="I28">
        <v>8</v>
      </c>
      <c r="J28">
        <v>3</v>
      </c>
      <c r="K28">
        <v>8</v>
      </c>
      <c r="L28" t="s">
        <v>57</v>
      </c>
      <c r="O28" s="4" t="s">
        <v>124</v>
      </c>
      <c r="P28" t="s">
        <v>87</v>
      </c>
      <c r="Q28" s="3">
        <v>45299</v>
      </c>
      <c r="R28" s="3">
        <v>45299</v>
      </c>
    </row>
    <row r="29" spans="1:18" x14ac:dyDescent="0.25">
      <c r="A29">
        <v>2023</v>
      </c>
      <c r="B29" s="3">
        <v>45108</v>
      </c>
      <c r="C29" s="3">
        <v>45291</v>
      </c>
      <c r="D29" t="s">
        <v>89</v>
      </c>
      <c r="E29" t="s">
        <v>54</v>
      </c>
      <c r="F29" t="s">
        <v>99</v>
      </c>
      <c r="G29" s="3">
        <v>45256</v>
      </c>
      <c r="H29" t="s">
        <v>96</v>
      </c>
      <c r="I29">
        <v>2</v>
      </c>
      <c r="J29">
        <v>2</v>
      </c>
      <c r="K29">
        <v>2</v>
      </c>
      <c r="L29" t="s">
        <v>57</v>
      </c>
      <c r="O29" s="4" t="s">
        <v>125</v>
      </c>
      <c r="P29" t="s">
        <v>87</v>
      </c>
      <c r="Q29" s="3">
        <v>45299</v>
      </c>
      <c r="R29" s="3">
        <v>45299</v>
      </c>
    </row>
    <row r="30" spans="1:18" x14ac:dyDescent="0.25">
      <c r="A30">
        <v>2023</v>
      </c>
      <c r="B30" s="3">
        <v>45108</v>
      </c>
      <c r="C30" s="3">
        <v>45291</v>
      </c>
      <c r="D30" t="s">
        <v>89</v>
      </c>
      <c r="E30" t="s">
        <v>54</v>
      </c>
      <c r="F30" t="s">
        <v>103</v>
      </c>
      <c r="G30" s="3">
        <v>45256</v>
      </c>
      <c r="H30" t="s">
        <v>96</v>
      </c>
      <c r="I30">
        <v>2</v>
      </c>
      <c r="J30">
        <v>2</v>
      </c>
      <c r="K30">
        <v>2</v>
      </c>
      <c r="L30" t="s">
        <v>57</v>
      </c>
      <c r="O30" s="4" t="s">
        <v>126</v>
      </c>
      <c r="P30" t="s">
        <v>87</v>
      </c>
      <c r="Q30" s="3">
        <v>45299</v>
      </c>
      <c r="R30" s="3">
        <v>45299</v>
      </c>
    </row>
    <row r="31" spans="1:18" x14ac:dyDescent="0.25">
      <c r="A31">
        <v>2023</v>
      </c>
      <c r="B31" s="3">
        <v>45108</v>
      </c>
      <c r="C31" s="3">
        <v>45291</v>
      </c>
      <c r="D31" t="s">
        <v>89</v>
      </c>
      <c r="E31" t="s">
        <v>54</v>
      </c>
      <c r="F31" t="s">
        <v>102</v>
      </c>
      <c r="G31" s="3">
        <v>45256</v>
      </c>
      <c r="H31" t="s">
        <v>96</v>
      </c>
      <c r="I31">
        <v>2</v>
      </c>
      <c r="J31">
        <v>2</v>
      </c>
      <c r="K31">
        <v>2</v>
      </c>
      <c r="L31" t="s">
        <v>57</v>
      </c>
      <c r="O31" s="4" t="s">
        <v>127</v>
      </c>
      <c r="P31" t="s">
        <v>87</v>
      </c>
      <c r="Q31" s="3">
        <v>45299</v>
      </c>
      <c r="R31" s="3">
        <v>45299</v>
      </c>
    </row>
    <row r="32" spans="1:18" x14ac:dyDescent="0.25">
      <c r="A32">
        <v>2023</v>
      </c>
      <c r="B32" s="3">
        <v>45108</v>
      </c>
      <c r="C32" s="3">
        <v>45291</v>
      </c>
      <c r="D32" t="s">
        <v>89</v>
      </c>
      <c r="E32" t="s">
        <v>54</v>
      </c>
      <c r="F32" t="s">
        <v>100</v>
      </c>
      <c r="G32" s="3">
        <v>45256</v>
      </c>
      <c r="H32" t="s">
        <v>96</v>
      </c>
      <c r="I32">
        <v>2</v>
      </c>
      <c r="J32">
        <v>2</v>
      </c>
      <c r="K32">
        <v>2</v>
      </c>
      <c r="L32" t="s">
        <v>57</v>
      </c>
      <c r="O32" s="4" t="s">
        <v>128</v>
      </c>
      <c r="P32" t="s">
        <v>87</v>
      </c>
      <c r="Q32" s="3">
        <v>45299</v>
      </c>
      <c r="R32" s="3">
        <v>45299</v>
      </c>
    </row>
    <row r="33" spans="1:18" x14ac:dyDescent="0.25">
      <c r="A33">
        <v>2023</v>
      </c>
      <c r="B33" s="3">
        <v>45108</v>
      </c>
      <c r="C33" s="3">
        <v>45291</v>
      </c>
      <c r="D33" t="s">
        <v>89</v>
      </c>
      <c r="E33" t="s">
        <v>54</v>
      </c>
      <c r="F33" t="s">
        <v>101</v>
      </c>
      <c r="G33" s="3">
        <v>45256</v>
      </c>
      <c r="H33" t="s">
        <v>96</v>
      </c>
      <c r="I33">
        <v>2</v>
      </c>
      <c r="J33">
        <v>2</v>
      </c>
      <c r="K33">
        <v>2</v>
      </c>
      <c r="L33" t="s">
        <v>57</v>
      </c>
      <c r="O33" s="4" t="s">
        <v>129</v>
      </c>
      <c r="P33" t="s">
        <v>87</v>
      </c>
      <c r="Q33" s="3">
        <v>45299</v>
      </c>
      <c r="R33" s="3">
        <v>45299</v>
      </c>
    </row>
    <row r="34" spans="1:18" x14ac:dyDescent="0.25">
      <c r="A34">
        <v>2023</v>
      </c>
      <c r="B34" s="3">
        <v>45108</v>
      </c>
      <c r="C34" s="3">
        <v>45291</v>
      </c>
      <c r="D34" t="s">
        <v>89</v>
      </c>
      <c r="E34" t="s">
        <v>54</v>
      </c>
      <c r="F34" t="s">
        <v>90</v>
      </c>
      <c r="G34" s="3">
        <v>45260</v>
      </c>
      <c r="H34" t="s">
        <v>96</v>
      </c>
      <c r="I34">
        <v>2</v>
      </c>
      <c r="J34">
        <v>2</v>
      </c>
      <c r="K34">
        <v>2</v>
      </c>
      <c r="L34" t="s">
        <v>57</v>
      </c>
      <c r="O34" s="4" t="s">
        <v>130</v>
      </c>
      <c r="P34" t="s">
        <v>87</v>
      </c>
      <c r="Q34" s="3">
        <v>45299</v>
      </c>
      <c r="R34" s="3">
        <v>45299</v>
      </c>
    </row>
    <row r="35" spans="1:18" x14ac:dyDescent="0.25">
      <c r="A35">
        <v>2023</v>
      </c>
      <c r="B35" s="3">
        <v>45108</v>
      </c>
      <c r="C35" s="3">
        <v>45291</v>
      </c>
      <c r="D35" t="s">
        <v>89</v>
      </c>
      <c r="E35" t="s">
        <v>54</v>
      </c>
      <c r="F35" t="s">
        <v>104</v>
      </c>
      <c r="G35" s="3">
        <v>45264</v>
      </c>
      <c r="H35" t="s">
        <v>77</v>
      </c>
      <c r="I35">
        <v>1</v>
      </c>
      <c r="J35">
        <v>1</v>
      </c>
      <c r="K35">
        <v>1</v>
      </c>
      <c r="L35" t="s">
        <v>57</v>
      </c>
      <c r="O35" s="4" t="s">
        <v>131</v>
      </c>
      <c r="P35" t="s">
        <v>87</v>
      </c>
      <c r="Q35" s="3">
        <v>45299</v>
      </c>
      <c r="R35" s="3">
        <v>45299</v>
      </c>
    </row>
    <row r="36" spans="1:18" x14ac:dyDescent="0.25">
      <c r="A36">
        <v>2023</v>
      </c>
      <c r="B36" s="3">
        <v>45108</v>
      </c>
      <c r="C36" s="3">
        <v>45291</v>
      </c>
      <c r="D36" t="s">
        <v>89</v>
      </c>
      <c r="E36" t="s">
        <v>54</v>
      </c>
      <c r="F36" t="s">
        <v>90</v>
      </c>
      <c r="G36" s="3">
        <v>45266</v>
      </c>
      <c r="H36" t="s">
        <v>96</v>
      </c>
      <c r="I36">
        <v>2</v>
      </c>
      <c r="J36">
        <v>2</v>
      </c>
      <c r="K36">
        <v>2</v>
      </c>
      <c r="L36" t="s">
        <v>57</v>
      </c>
      <c r="O36" s="4" t="s">
        <v>132</v>
      </c>
      <c r="P36" t="s">
        <v>87</v>
      </c>
      <c r="Q36" s="3">
        <v>45299</v>
      </c>
      <c r="R36" s="3">
        <v>45299</v>
      </c>
    </row>
    <row r="37" spans="1:18" x14ac:dyDescent="0.25">
      <c r="A37">
        <v>2023</v>
      </c>
      <c r="B37" s="3">
        <v>45108</v>
      </c>
      <c r="C37" s="3">
        <v>45291</v>
      </c>
      <c r="D37" t="s">
        <v>89</v>
      </c>
      <c r="E37" t="s">
        <v>54</v>
      </c>
      <c r="F37" t="s">
        <v>99</v>
      </c>
      <c r="G37" s="3">
        <v>45268</v>
      </c>
      <c r="H37" t="s">
        <v>96</v>
      </c>
      <c r="I37">
        <v>2</v>
      </c>
      <c r="J37">
        <v>2</v>
      </c>
      <c r="K37">
        <v>2</v>
      </c>
      <c r="L37" t="s">
        <v>57</v>
      </c>
      <c r="O37" s="4" t="s">
        <v>133</v>
      </c>
      <c r="P37" t="s">
        <v>87</v>
      </c>
      <c r="Q37" s="3">
        <v>45299</v>
      </c>
      <c r="R37" s="3">
        <v>45299</v>
      </c>
    </row>
    <row r="38" spans="1:18" x14ac:dyDescent="0.25">
      <c r="A38">
        <v>2023</v>
      </c>
      <c r="B38" s="3">
        <v>45108</v>
      </c>
      <c r="C38" s="3">
        <v>45291</v>
      </c>
      <c r="D38" t="s">
        <v>89</v>
      </c>
      <c r="E38" t="s">
        <v>54</v>
      </c>
      <c r="F38" t="s">
        <v>103</v>
      </c>
      <c r="G38" s="3">
        <v>45268</v>
      </c>
      <c r="H38" t="s">
        <v>96</v>
      </c>
      <c r="I38">
        <v>2</v>
      </c>
      <c r="J38">
        <v>2</v>
      </c>
      <c r="K38">
        <v>2</v>
      </c>
      <c r="L38" t="s">
        <v>57</v>
      </c>
      <c r="O38" s="4" t="s">
        <v>134</v>
      </c>
      <c r="P38" t="s">
        <v>87</v>
      </c>
      <c r="Q38" s="3">
        <v>45299</v>
      </c>
      <c r="R38" s="3">
        <v>45299</v>
      </c>
    </row>
    <row r="39" spans="1:18" x14ac:dyDescent="0.25">
      <c r="A39">
        <v>2023</v>
      </c>
      <c r="B39" s="3">
        <v>45108</v>
      </c>
      <c r="C39" s="3">
        <v>45291</v>
      </c>
      <c r="D39" t="s">
        <v>89</v>
      </c>
      <c r="E39" t="s">
        <v>54</v>
      </c>
      <c r="F39" t="s">
        <v>102</v>
      </c>
      <c r="G39" s="3">
        <v>45268</v>
      </c>
      <c r="H39" t="s">
        <v>96</v>
      </c>
      <c r="I39">
        <v>2</v>
      </c>
      <c r="J39">
        <v>2</v>
      </c>
      <c r="K39">
        <v>2</v>
      </c>
      <c r="L39" t="s">
        <v>57</v>
      </c>
      <c r="O39" s="4" t="s">
        <v>135</v>
      </c>
      <c r="P39" t="s">
        <v>87</v>
      </c>
      <c r="Q39" s="3">
        <v>45299</v>
      </c>
      <c r="R39" s="3">
        <v>45299</v>
      </c>
    </row>
    <row r="40" spans="1:18" x14ac:dyDescent="0.25">
      <c r="A40">
        <v>2023</v>
      </c>
      <c r="B40" s="3">
        <v>45108</v>
      </c>
      <c r="C40" s="3">
        <v>45291</v>
      </c>
      <c r="D40" t="s">
        <v>89</v>
      </c>
      <c r="E40" t="s">
        <v>54</v>
      </c>
      <c r="F40" t="s">
        <v>100</v>
      </c>
      <c r="G40" s="3">
        <v>45268</v>
      </c>
      <c r="H40" t="s">
        <v>96</v>
      </c>
      <c r="I40">
        <v>2</v>
      </c>
      <c r="J40">
        <v>2</v>
      </c>
      <c r="K40">
        <v>2</v>
      </c>
      <c r="L40" t="s">
        <v>57</v>
      </c>
      <c r="O40" s="4" t="s">
        <v>136</v>
      </c>
      <c r="P40" t="s">
        <v>87</v>
      </c>
      <c r="Q40" s="3">
        <v>45299</v>
      </c>
      <c r="R40" s="3">
        <v>45299</v>
      </c>
    </row>
    <row r="41" spans="1:18" x14ac:dyDescent="0.25">
      <c r="A41">
        <v>2023</v>
      </c>
      <c r="B41" s="3">
        <v>45108</v>
      </c>
      <c r="C41" s="3">
        <v>45291</v>
      </c>
      <c r="D41" t="s">
        <v>89</v>
      </c>
      <c r="E41" t="s">
        <v>54</v>
      </c>
      <c r="F41" t="s">
        <v>101</v>
      </c>
      <c r="G41" s="3">
        <v>45268</v>
      </c>
      <c r="H41" t="s">
        <v>96</v>
      </c>
      <c r="I41">
        <v>2</v>
      </c>
      <c r="J41">
        <v>2</v>
      </c>
      <c r="K41">
        <v>2</v>
      </c>
      <c r="L41" t="s">
        <v>57</v>
      </c>
      <c r="O41" s="4" t="s">
        <v>137</v>
      </c>
      <c r="P41" t="s">
        <v>87</v>
      </c>
      <c r="Q41" s="3">
        <v>45299</v>
      </c>
      <c r="R41" s="3">
        <v>45299</v>
      </c>
    </row>
    <row r="42" spans="1:18" x14ac:dyDescent="0.25">
      <c r="A42">
        <v>2023</v>
      </c>
      <c r="B42" s="3">
        <v>45108</v>
      </c>
      <c r="C42" s="3">
        <v>45291</v>
      </c>
      <c r="D42" t="s">
        <v>89</v>
      </c>
      <c r="E42" t="s">
        <v>54</v>
      </c>
      <c r="F42" t="s">
        <v>90</v>
      </c>
      <c r="G42" s="3">
        <v>45273</v>
      </c>
      <c r="H42" t="s">
        <v>96</v>
      </c>
      <c r="I42">
        <v>2</v>
      </c>
      <c r="J42">
        <v>2</v>
      </c>
      <c r="K42">
        <v>2</v>
      </c>
      <c r="L42" t="s">
        <v>57</v>
      </c>
      <c r="O42" s="4" t="s">
        <v>138</v>
      </c>
      <c r="P42" t="s">
        <v>87</v>
      </c>
      <c r="Q42" s="3">
        <v>45299</v>
      </c>
      <c r="R42" s="3">
        <v>45299</v>
      </c>
    </row>
    <row r="43" spans="1:18" x14ac:dyDescent="0.25">
      <c r="A43">
        <v>2023</v>
      </c>
      <c r="B43" s="3">
        <v>45108</v>
      </c>
      <c r="C43" s="3">
        <v>45291</v>
      </c>
      <c r="D43" t="s">
        <v>89</v>
      </c>
      <c r="E43" t="s">
        <v>54</v>
      </c>
      <c r="F43" t="s">
        <v>99</v>
      </c>
      <c r="G43" s="3">
        <v>45285</v>
      </c>
      <c r="H43" t="s">
        <v>96</v>
      </c>
      <c r="I43">
        <v>2</v>
      </c>
      <c r="J43">
        <v>2</v>
      </c>
      <c r="K43">
        <v>2</v>
      </c>
      <c r="L43" t="s">
        <v>57</v>
      </c>
      <c r="O43" s="4" t="s">
        <v>146</v>
      </c>
      <c r="P43" t="s">
        <v>87</v>
      </c>
      <c r="Q43" s="3">
        <v>45299</v>
      </c>
      <c r="R43" s="3">
        <v>45299</v>
      </c>
    </row>
    <row r="44" spans="1:18" x14ac:dyDescent="0.25">
      <c r="A44">
        <v>2023</v>
      </c>
      <c r="B44" s="3">
        <v>45108</v>
      </c>
      <c r="C44" s="3">
        <v>45291</v>
      </c>
      <c r="D44" t="s">
        <v>89</v>
      </c>
      <c r="E44" t="s">
        <v>54</v>
      </c>
      <c r="F44" t="s">
        <v>103</v>
      </c>
      <c r="G44" s="3">
        <v>45285</v>
      </c>
      <c r="H44" t="s">
        <v>96</v>
      </c>
      <c r="I44">
        <v>2</v>
      </c>
      <c r="J44">
        <v>2</v>
      </c>
      <c r="K44">
        <v>2</v>
      </c>
      <c r="L44" t="s">
        <v>57</v>
      </c>
      <c r="O44" s="4" t="s">
        <v>147</v>
      </c>
      <c r="P44" t="s">
        <v>87</v>
      </c>
      <c r="Q44" s="3">
        <v>45299</v>
      </c>
      <c r="R44" s="3">
        <v>45299</v>
      </c>
    </row>
    <row r="45" spans="1:18" x14ac:dyDescent="0.25">
      <c r="A45">
        <v>2023</v>
      </c>
      <c r="B45" s="3">
        <v>45108</v>
      </c>
      <c r="C45" s="3">
        <v>45291</v>
      </c>
      <c r="D45" t="s">
        <v>89</v>
      </c>
      <c r="E45" t="s">
        <v>54</v>
      </c>
      <c r="F45" t="s">
        <v>102</v>
      </c>
      <c r="G45" s="3">
        <v>45285</v>
      </c>
      <c r="H45" t="s">
        <v>96</v>
      </c>
      <c r="I45">
        <v>2</v>
      </c>
      <c r="J45">
        <v>2</v>
      </c>
      <c r="K45">
        <v>2</v>
      </c>
      <c r="L45" t="s">
        <v>57</v>
      </c>
      <c r="O45" s="4" t="s">
        <v>148</v>
      </c>
      <c r="P45" t="s">
        <v>87</v>
      </c>
      <c r="Q45" s="3">
        <v>45299</v>
      </c>
      <c r="R45" s="3">
        <v>45299</v>
      </c>
    </row>
    <row r="46" spans="1:18" x14ac:dyDescent="0.25">
      <c r="A46">
        <v>2023</v>
      </c>
      <c r="B46" s="3">
        <v>45108</v>
      </c>
      <c r="C46" s="3">
        <v>45291</v>
      </c>
      <c r="D46" t="s">
        <v>89</v>
      </c>
      <c r="E46" t="s">
        <v>54</v>
      </c>
      <c r="F46" t="s">
        <v>100</v>
      </c>
      <c r="G46" s="3">
        <v>45285</v>
      </c>
      <c r="H46" t="s">
        <v>96</v>
      </c>
      <c r="I46">
        <v>2</v>
      </c>
      <c r="J46">
        <v>2</v>
      </c>
      <c r="K46">
        <v>2</v>
      </c>
      <c r="L46" t="s">
        <v>57</v>
      </c>
      <c r="O46" s="4" t="s">
        <v>149</v>
      </c>
      <c r="P46" t="s">
        <v>87</v>
      </c>
      <c r="Q46" s="3">
        <v>45299</v>
      </c>
      <c r="R46" s="3">
        <v>45299</v>
      </c>
    </row>
    <row r="47" spans="1:18" x14ac:dyDescent="0.25">
      <c r="A47">
        <v>2023</v>
      </c>
      <c r="B47" s="3">
        <v>45108</v>
      </c>
      <c r="C47" s="3">
        <v>45291</v>
      </c>
      <c r="D47" t="s">
        <v>89</v>
      </c>
      <c r="E47" t="s">
        <v>54</v>
      </c>
      <c r="F47" t="s">
        <v>101</v>
      </c>
      <c r="G47" s="3">
        <v>45285</v>
      </c>
      <c r="H47" t="s">
        <v>96</v>
      </c>
      <c r="I47">
        <v>2</v>
      </c>
      <c r="J47">
        <v>2</v>
      </c>
      <c r="K47">
        <v>2</v>
      </c>
      <c r="L47" t="s">
        <v>57</v>
      </c>
      <c r="O47" s="4" t="s">
        <v>150</v>
      </c>
      <c r="P47" t="s">
        <v>87</v>
      </c>
      <c r="Q47" s="3">
        <v>45299</v>
      </c>
      <c r="R47" s="3">
        <v>45299</v>
      </c>
    </row>
    <row r="48" spans="1:18" x14ac:dyDescent="0.25">
      <c r="A48">
        <v>2023</v>
      </c>
      <c r="B48" s="3">
        <v>45108</v>
      </c>
      <c r="C48" s="3">
        <v>45291</v>
      </c>
      <c r="D48" t="s">
        <v>89</v>
      </c>
      <c r="E48" t="s">
        <v>54</v>
      </c>
      <c r="F48" t="s">
        <v>90</v>
      </c>
      <c r="G48" s="3">
        <v>45289</v>
      </c>
      <c r="H48" t="s">
        <v>139</v>
      </c>
      <c r="I48">
        <v>12</v>
      </c>
      <c r="J48">
        <v>11</v>
      </c>
      <c r="K48">
        <v>10</v>
      </c>
      <c r="L48" t="s">
        <v>57</v>
      </c>
      <c r="O48" s="4" t="s">
        <v>151</v>
      </c>
      <c r="P48" t="s">
        <v>87</v>
      </c>
      <c r="Q48" s="3">
        <v>45299</v>
      </c>
      <c r="R48" s="3">
        <v>45299</v>
      </c>
    </row>
  </sheetData>
  <mergeCells count="7">
    <mergeCell ref="A6:S6"/>
    <mergeCell ref="A2:C2"/>
    <mergeCell ref="D2:F2"/>
    <mergeCell ref="G2:I2"/>
    <mergeCell ref="A3:C3"/>
    <mergeCell ref="D3:F3"/>
    <mergeCell ref="G3:I3"/>
  </mergeCells>
  <dataValidations count="2">
    <dataValidation type="list" allowBlank="1" showErrorMessage="1" sqref="E8:E102" xr:uid="{00000000-0002-0000-0000-000000000000}">
      <formula1>Hidden_14</formula1>
    </dataValidation>
    <dataValidation type="list" allowBlank="1" showErrorMessage="1" sqref="L8:L102" xr:uid="{00000000-0002-0000-0000-000001000000}">
      <formula1>Hidden_211</formula1>
    </dataValidation>
  </dataValidations>
  <hyperlinks>
    <hyperlink ref="O8" r:id="rId1" xr:uid="{1A3D404B-BD51-4DFB-9ABD-DB84F8C4FB17}"/>
    <hyperlink ref="O10" r:id="rId2" xr:uid="{4C4EA56E-2A37-4075-9FB6-E66922583A6B}"/>
    <hyperlink ref="O11" r:id="rId3" xr:uid="{3F6AF04F-849C-4FE2-B0B2-FAB4E150BD3C}"/>
    <hyperlink ref="O12" r:id="rId4" xr:uid="{8F82A664-C998-47E7-9293-853B2E373161}"/>
    <hyperlink ref="O13" r:id="rId5" xr:uid="{BA53948B-AC0F-46FC-A813-93A212F24832}"/>
    <hyperlink ref="O14" r:id="rId6" xr:uid="{EB81E394-2CC8-4B39-BE3A-DC44DBD16CE5}"/>
    <hyperlink ref="O15" r:id="rId7" xr:uid="{C6380031-E75D-4838-8E7E-4EA9FCFCC438}"/>
    <hyperlink ref="O16" r:id="rId8" xr:uid="{BA930A55-134B-49E4-9782-C83D6F9E72D3}"/>
    <hyperlink ref="O17" r:id="rId9" xr:uid="{596561CD-3413-44E3-A18B-0BBA797111D0}"/>
    <hyperlink ref="O18" r:id="rId10" xr:uid="{C0FEE0B9-42A9-4CA3-B7CA-DDC93D265E41}"/>
    <hyperlink ref="O19" r:id="rId11" xr:uid="{4DEDD018-6A24-40CA-B5AE-FFCC67BC9F0D}"/>
    <hyperlink ref="O21" r:id="rId12" xr:uid="{18038A80-6B5F-44E0-96BE-266F20E3AB74}"/>
    <hyperlink ref="O22" r:id="rId13" xr:uid="{A044E7CD-C5EB-41D7-B1E6-7E5893DC12AF}"/>
    <hyperlink ref="O23" r:id="rId14" xr:uid="{E927E4D8-135A-45B4-9D5D-6B0E18BF5061}"/>
    <hyperlink ref="O24" r:id="rId15" xr:uid="{B6CB2359-C64E-497E-BCC0-94ECC518D1DF}"/>
    <hyperlink ref="O25" r:id="rId16" xr:uid="{9BD3B444-D2F7-4C1C-98FC-8772E5AF6278}"/>
    <hyperlink ref="O26" r:id="rId17" xr:uid="{888AEE4A-C28D-420B-9228-45EAECF6A815}"/>
    <hyperlink ref="O27" r:id="rId18" xr:uid="{10FA22F6-5513-474F-9DAB-B9ADBE579892}"/>
    <hyperlink ref="O28" r:id="rId19" xr:uid="{FB67ECD9-086D-4D10-AA6B-F5CAF1303ECF}"/>
    <hyperlink ref="O29" r:id="rId20" xr:uid="{0065B946-744F-4E75-B700-AF4906132389}"/>
    <hyperlink ref="O30" r:id="rId21" xr:uid="{4AEA1875-052B-4EF1-AB3A-7852C2ED9CA3}"/>
    <hyperlink ref="O31" r:id="rId22" xr:uid="{8279D9C4-DE18-4958-AD3F-56269F2B850A}"/>
    <hyperlink ref="O32" r:id="rId23" xr:uid="{819E0675-34DB-4F54-9598-A249483E4634}"/>
    <hyperlink ref="O33" r:id="rId24" xr:uid="{EB21C6D8-868C-4709-9CCB-E854545E4F33}"/>
    <hyperlink ref="O34" r:id="rId25" xr:uid="{06EAD747-04CB-4152-93D8-5CF1E752A2CF}"/>
    <hyperlink ref="O35" r:id="rId26" xr:uid="{5425CAB9-97B3-4986-9685-DCC1A665CC6B}"/>
    <hyperlink ref="O36" r:id="rId27" xr:uid="{BA217424-F4F7-4ADD-8F40-431D89B1A62E}"/>
    <hyperlink ref="O37" r:id="rId28" xr:uid="{5EDC5AB8-C3F0-475E-9A4B-AD8EE03AF1C3}"/>
    <hyperlink ref="O38" r:id="rId29" xr:uid="{BACE27F8-F9A6-4198-8876-95D5034700B8}"/>
    <hyperlink ref="O39" r:id="rId30" xr:uid="{6532235E-731E-4969-BE7E-B6A2105199DA}"/>
    <hyperlink ref="O40" r:id="rId31" xr:uid="{9033B883-C7DF-44AD-B72A-F89163C42C9C}"/>
    <hyperlink ref="O41" r:id="rId32" xr:uid="{BC34F0A3-6E7D-4FE0-A7EA-6C3D9839D284}"/>
    <hyperlink ref="O42" r:id="rId33" xr:uid="{040161BC-9251-45ED-B5C0-789CB43D2AA4}"/>
    <hyperlink ref="O43" r:id="rId34" xr:uid="{6FF1DB3F-E1A5-41F4-B09C-14F385E01E61}"/>
    <hyperlink ref="O44" r:id="rId35" xr:uid="{A1EDB0CE-F137-436C-8A4C-40299A9A2E53}"/>
    <hyperlink ref="O45" r:id="rId36" xr:uid="{826CE802-C04F-4C4E-8EA0-CCCA35896CC3}"/>
    <hyperlink ref="O46" r:id="rId37" xr:uid="{F1C32748-2363-49F9-A79E-50240628CC1C}"/>
    <hyperlink ref="O47" r:id="rId38" xr:uid="{5E6E484A-9540-4BB1-B8B2-8C57FEB92F33}"/>
    <hyperlink ref="O48" r:id="rId39" xr:uid="{821D6F40-9971-4860-826B-4F4722A8736C}"/>
    <hyperlink ref="O20" r:id="rId40" xr:uid="{AF93B575-7D68-4E74-8DB3-81A4FC4773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60</v>
      </c>
      <c r="C2" t="s">
        <v>61</v>
      </c>
      <c r="D2" t="s">
        <v>62</v>
      </c>
      <c r="E2" t="s">
        <v>63</v>
      </c>
    </row>
    <row r="3" spans="1:5" x14ac:dyDescent="0.25">
      <c r="A3" s="2" t="s">
        <v>64</v>
      </c>
      <c r="B3" s="2" t="s">
        <v>65</v>
      </c>
      <c r="C3" s="2" t="s">
        <v>66</v>
      </c>
      <c r="D3" s="2" t="s">
        <v>67</v>
      </c>
      <c r="E3" s="2" t="s">
        <v>68</v>
      </c>
    </row>
    <row r="4" spans="1:5" x14ac:dyDescent="0.25">
      <c r="A4">
        <v>1</v>
      </c>
      <c r="E4" t="s">
        <v>79</v>
      </c>
    </row>
    <row r="5" spans="1:5" x14ac:dyDescent="0.25">
      <c r="A5">
        <v>2</v>
      </c>
      <c r="E5" t="s">
        <v>78</v>
      </c>
    </row>
    <row r="6" spans="1:5" x14ac:dyDescent="0.25">
      <c r="A6">
        <v>3</v>
      </c>
      <c r="E6" t="s">
        <v>80</v>
      </c>
    </row>
    <row r="7" spans="1:5" x14ac:dyDescent="0.25">
      <c r="A7">
        <v>4</v>
      </c>
      <c r="E7" t="s">
        <v>81</v>
      </c>
    </row>
    <row r="8" spans="1:5" x14ac:dyDescent="0.25">
      <c r="A8">
        <v>5</v>
      </c>
      <c r="E8" t="s">
        <v>82</v>
      </c>
    </row>
    <row r="9" spans="1:5" x14ac:dyDescent="0.25">
      <c r="A9">
        <v>6</v>
      </c>
      <c r="E9" t="s">
        <v>83</v>
      </c>
    </row>
    <row r="10" spans="1:5" x14ac:dyDescent="0.25">
      <c r="A10">
        <v>7</v>
      </c>
      <c r="B10" s="5" t="s">
        <v>140</v>
      </c>
      <c r="C10" s="5" t="s">
        <v>141</v>
      </c>
      <c r="D10" s="5" t="s">
        <v>142</v>
      </c>
      <c r="E10" s="5" t="s">
        <v>143</v>
      </c>
    </row>
    <row r="11" spans="1:5" x14ac:dyDescent="0.25">
      <c r="A11">
        <v>8</v>
      </c>
      <c r="E11" t="s">
        <v>97</v>
      </c>
    </row>
    <row r="12" spans="1:5" x14ac:dyDescent="0.25">
      <c r="A12">
        <v>9</v>
      </c>
      <c r="E12" t="s">
        <v>98</v>
      </c>
    </row>
    <row r="13" spans="1:5" x14ac:dyDescent="0.25">
      <c r="A13">
        <v>10</v>
      </c>
      <c r="E13" t="s">
        <v>94</v>
      </c>
    </row>
    <row r="14" spans="1:5" x14ac:dyDescent="0.25">
      <c r="A14">
        <v>11</v>
      </c>
      <c r="E14" t="s">
        <v>95</v>
      </c>
    </row>
    <row r="15" spans="1:5" x14ac:dyDescent="0.25">
      <c r="A15">
        <v>12</v>
      </c>
      <c r="E15" t="s">
        <v>145</v>
      </c>
    </row>
  </sheetData>
  <sortState xmlns:xlrd2="http://schemas.microsoft.com/office/spreadsheetml/2017/richdata2" ref="A4:E10">
    <sortCondition ref="A4:A1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69</v>
      </c>
      <c r="C2" t="s">
        <v>70</v>
      </c>
      <c r="D2" t="s">
        <v>71</v>
      </c>
      <c r="E2" t="s">
        <v>72</v>
      </c>
    </row>
    <row r="3" spans="1:5" x14ac:dyDescent="0.25">
      <c r="A3" s="2" t="s">
        <v>64</v>
      </c>
      <c r="B3" s="2" t="s">
        <v>65</v>
      </c>
      <c r="C3" s="2" t="s">
        <v>66</v>
      </c>
      <c r="D3" s="2" t="s">
        <v>67</v>
      </c>
      <c r="E3" s="2" t="s">
        <v>68</v>
      </c>
    </row>
    <row r="4" spans="1:5" x14ac:dyDescent="0.25">
      <c r="A4">
        <v>1</v>
      </c>
      <c r="E4" t="s">
        <v>84</v>
      </c>
    </row>
    <row r="5" spans="1:5" x14ac:dyDescent="0.25">
      <c r="A5">
        <v>2</v>
      </c>
      <c r="E5" t="s">
        <v>78</v>
      </c>
    </row>
    <row r="6" spans="1:5" x14ac:dyDescent="0.25">
      <c r="A6">
        <v>3</v>
      </c>
      <c r="E6" t="s">
        <v>85</v>
      </c>
    </row>
    <row r="7" spans="1:5" x14ac:dyDescent="0.25">
      <c r="A7">
        <v>4</v>
      </c>
      <c r="E7" t="s">
        <v>86</v>
      </c>
    </row>
    <row r="8" spans="1:5" x14ac:dyDescent="0.25">
      <c r="A8">
        <v>5</v>
      </c>
      <c r="E8" t="s">
        <v>82</v>
      </c>
    </row>
    <row r="9" spans="1:5" x14ac:dyDescent="0.25">
      <c r="A9">
        <v>6</v>
      </c>
      <c r="E9" t="s">
        <v>88</v>
      </c>
    </row>
    <row r="10" spans="1:5" x14ac:dyDescent="0.25">
      <c r="A10">
        <v>7</v>
      </c>
      <c r="E10" t="s">
        <v>83</v>
      </c>
    </row>
    <row r="11" spans="1:5" x14ac:dyDescent="0.25">
      <c r="A11">
        <v>8</v>
      </c>
      <c r="B11" s="5" t="s">
        <v>140</v>
      </c>
      <c r="C11" s="5" t="s">
        <v>141</v>
      </c>
      <c r="D11" s="5" t="s">
        <v>142</v>
      </c>
      <c r="E11" s="5" t="s">
        <v>143</v>
      </c>
    </row>
    <row r="12" spans="1:5" x14ac:dyDescent="0.25">
      <c r="A12">
        <v>9</v>
      </c>
      <c r="E12" t="s">
        <v>97</v>
      </c>
    </row>
    <row r="13" spans="1:5" x14ac:dyDescent="0.25">
      <c r="A13">
        <v>10</v>
      </c>
      <c r="E13" t="s">
        <v>144</v>
      </c>
    </row>
    <row r="14" spans="1:5" x14ac:dyDescent="0.25">
      <c r="A14">
        <v>11</v>
      </c>
      <c r="E14" t="s">
        <v>145</v>
      </c>
    </row>
    <row r="15" spans="1:5" x14ac:dyDescent="0.25">
      <c r="A15">
        <v>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3"/>
  <sheetViews>
    <sheetView topLeftCell="A3" workbookViewId="0">
      <selection activeCell="A13" sqref="A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73</v>
      </c>
      <c r="C2" t="s">
        <v>74</v>
      </c>
      <c r="D2" t="s">
        <v>75</v>
      </c>
      <c r="E2" t="s">
        <v>76</v>
      </c>
    </row>
    <row r="3" spans="1:5" x14ac:dyDescent="0.25">
      <c r="A3" s="2" t="s">
        <v>64</v>
      </c>
      <c r="B3" s="2" t="s">
        <v>65</v>
      </c>
      <c r="C3" s="2" t="s">
        <v>66</v>
      </c>
      <c r="D3" s="2" t="s">
        <v>67</v>
      </c>
      <c r="E3" s="2" t="s">
        <v>68</v>
      </c>
    </row>
    <row r="4" spans="1:5" x14ac:dyDescent="0.25">
      <c r="A4">
        <v>1</v>
      </c>
      <c r="E4" t="s">
        <v>79</v>
      </c>
    </row>
    <row r="5" spans="1:5" x14ac:dyDescent="0.25">
      <c r="A5">
        <v>2</v>
      </c>
      <c r="E5" t="s">
        <v>78</v>
      </c>
    </row>
    <row r="6" spans="1:5" x14ac:dyDescent="0.25">
      <c r="A6">
        <v>3</v>
      </c>
      <c r="E6" t="s">
        <v>86</v>
      </c>
    </row>
    <row r="7" spans="1:5" x14ac:dyDescent="0.25">
      <c r="A7">
        <v>4</v>
      </c>
      <c r="E7" t="s">
        <v>82</v>
      </c>
    </row>
    <row r="8" spans="1:5" x14ac:dyDescent="0.25">
      <c r="A8">
        <v>5</v>
      </c>
      <c r="E8" t="s">
        <v>83</v>
      </c>
    </row>
    <row r="9" spans="1:5" x14ac:dyDescent="0.25">
      <c r="A9">
        <v>6</v>
      </c>
      <c r="B9" s="5" t="s">
        <v>140</v>
      </c>
      <c r="C9" s="5" t="s">
        <v>141</v>
      </c>
      <c r="D9" s="5" t="s">
        <v>142</v>
      </c>
      <c r="E9" s="5" t="s">
        <v>143</v>
      </c>
    </row>
    <row r="10" spans="1:5" x14ac:dyDescent="0.25">
      <c r="A10">
        <v>7</v>
      </c>
      <c r="E10" t="s">
        <v>97</v>
      </c>
    </row>
    <row r="11" spans="1:5" x14ac:dyDescent="0.25">
      <c r="A11">
        <v>8</v>
      </c>
      <c r="E11" t="s">
        <v>94</v>
      </c>
    </row>
    <row r="12" spans="1:5" ht="30" x14ac:dyDescent="0.25">
      <c r="A12">
        <v>9</v>
      </c>
      <c r="E12" s="6" t="s">
        <v>144</v>
      </c>
    </row>
    <row r="13" spans="1:5" x14ac:dyDescent="0.25">
      <c r="A13">
        <v>10</v>
      </c>
      <c r="E13" t="s">
        <v>145</v>
      </c>
    </row>
  </sheetData>
  <sortState xmlns:xlrd2="http://schemas.microsoft.com/office/spreadsheetml/2017/richdata2" ref="A4:E9">
    <sortCondition ref="A4:A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Tabla_427879</vt:lpstr>
      <vt:lpstr>Tabla_427861</vt:lpstr>
      <vt:lpstr>Tabla_427862</vt:lpstr>
      <vt:lpstr>Hidden_14</vt:lpstr>
      <vt:lpstr>Hidden_211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2018-03-20T17:21:40Z</dcterms:created>
  <dcterms:modified xsi:type="dcterms:W3CDTF">2024-01-23T21:07:36Z</dcterms:modified>
  <cp:category/>
  <cp:contentStatus/>
</cp:coreProperties>
</file>